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<sst xmlns="http://schemas.openxmlformats.org/spreadsheetml/2006/main" count="74" uniqueCount="36">
  <si>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</si>
  <si>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</si>
  <si>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</si>
  <si>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</si>
  <si>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</si>
  <si>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</si>
  <si>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</si>
  <si>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</si>
  <si>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</si>
  <si>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</si>
  <si>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</si>
  <si>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</si>
  <si>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</si>
  <si>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</si>
  <si>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</si>
  <si>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</si>
  <si>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</si>
  <si>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</si>
  <si>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</si>
  <si>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</si>
  <si>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</si>
  <si>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</si>
  <si>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</si>
  <si>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</si>
  <si>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</si>
  <si>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</si>
  <si>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</si>
  <si>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</si>
  <si>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хлеб ржано- пшеничный</t>
  </si>
  <si>
    <t>Итого</t>
  </si>
  <si>
    <t>каша манная вязкая</t>
  </si>
  <si>
    <t>Кнели из куры</t>
  </si>
  <si>
    <t>макароны отварные</t>
  </si>
  <si>
    <t>90</t>
  </si>
  <si>
    <t>свежие фрукты</t>
  </si>
  <si>
    <t>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</si>
</sst>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44811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250</v>
      </c>
      <c r="D4" s="49" t="s">
        <v>30</v>
      </c>
      <c r="E4" s="23">
        <v>200</v>
      </c>
      <c r="F4" s="55">
        <v>35.56</v>
      </c>
      <c r="G4" s="23">
        <v>1397</v>
      </c>
      <c r="H4" s="23">
        <v>39</v>
      </c>
      <c r="I4" s="23">
        <v>59</v>
      </c>
      <c r="J4" s="25">
        <v>178</v>
      </c>
    </row>
    <row r="5" spans="1:10" ht="15" customHeight="1">
      <c r="A5" s="4"/>
      <c r="B5" s="12" t="s">
        <v>17</v>
      </c>
      <c r="C5" s="35"/>
      <c r="D5" s="50"/>
      <c r="E5" s="31"/>
      <c r="F5" s="53"/>
      <c r="G5" s="32"/>
      <c r="H5" s="32"/>
      <c r="I5" s="32"/>
      <c r="J5" s="33"/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>
      <c r="A11" s="4"/>
      <c r="B11" s="26" t="s">
        <v>16</v>
      </c>
      <c r="C11" s="12">
        <v>411</v>
      </c>
      <c r="D11" s="13" t="s">
        <v>31</v>
      </c>
      <c r="E11" s="52" t="s">
        <v>33</v>
      </c>
      <c r="F11" s="21">
        <v>18.77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6" t="s">
        <v>17</v>
      </c>
      <c r="C12" s="12">
        <v>291</v>
      </c>
      <c r="D12" s="13" t="s">
        <v>32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>
        <v>110</v>
      </c>
      <c r="D14" s="51" t="s">
        <v>28</v>
      </c>
      <c r="E14" s="17">
        <v>60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29</v>
      </c>
      <c r="C18" s="14"/>
      <c r="D18" s="37"/>
      <c r="E18" s="43"/>
      <c r="F18" s="29">
        <f>SUM(F4:F17)</f>
        <v>93.33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44811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4" t="s">
        <v>11</v>
      </c>
      <c r="C4" s="38">
        <v>250</v>
      </c>
      <c r="D4" s="49" t="s">
        <v>30</v>
      </c>
      <c r="E4" s="23">
        <v>200</v>
      </c>
      <c r="F4" s="55">
        <v>35.56</v>
      </c>
      <c r="G4" s="23">
        <v>1397</v>
      </c>
      <c r="H4" s="23">
        <v>39</v>
      </c>
      <c r="I4" s="23">
        <v>59</v>
      </c>
      <c r="J4" s="25">
        <v>178</v>
      </c>
    </row>
    <row r="5" spans="1:10">
      <c r="A5" s="4"/>
      <c r="B5" s="12" t="s">
        <v>17</v>
      </c>
      <c r="C5" s="35"/>
      <c r="D5" s="50"/>
      <c r="E5" s="31"/>
      <c r="F5" s="53"/>
      <c r="G5" s="32"/>
      <c r="H5" s="32"/>
      <c r="I5" s="32"/>
      <c r="J5" s="33"/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 ht="34.5" customHeight="1">
      <c r="A11" s="4"/>
      <c r="B11" s="26" t="s">
        <v>16</v>
      </c>
      <c r="C11" s="12">
        <v>411</v>
      </c>
      <c r="D11" s="13" t="s">
        <v>31</v>
      </c>
      <c r="E11" s="52" t="s">
        <v>35</v>
      </c>
      <c r="F11" s="21">
        <v>18.77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6" t="s">
        <v>17</v>
      </c>
      <c r="C12" s="12">
        <v>291</v>
      </c>
      <c r="D12" s="13" t="s">
        <v>32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0">
      <c r="A14" s="4"/>
      <c r="B14" s="28" t="s">
        <v>24</v>
      </c>
      <c r="C14" s="12">
        <v>110</v>
      </c>
      <c r="D14" s="51" t="s">
        <v>28</v>
      </c>
      <c r="E14" s="17">
        <v>60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ht="28.5" customHeight="1">
      <c r="A15" s="4"/>
      <c r="B15" s="1"/>
      <c r="C15" s="12">
        <v>112</v>
      </c>
      <c r="D15" s="13" t="s">
        <v>34</v>
      </c>
      <c r="E15" s="17">
        <v>100</v>
      </c>
      <c r="F15" s="21">
        <v>27.67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35"/>
      <c r="D16" s="56"/>
      <c r="E16" s="57"/>
      <c r="F16" s="57"/>
      <c r="G16" s="57"/>
      <c r="H16" s="57"/>
      <c r="I16" s="57"/>
      <c r="J16" s="58"/>
    </row>
    <row r="17" spans="1:10" ht="15.75" thickBot="1">
      <c r="A17" s="5"/>
      <c r="B17" s="6" t="s">
        <v>29</v>
      </c>
      <c r="C17" s="14"/>
      <c r="D17" s="19"/>
      <c r="E17" s="15"/>
      <c r="F17" s="29">
        <f>SUM(F4:F16)</f>
        <v>121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2022-09-07T09:53:51Z</dcterms:modified>
</cp:coreProperties>
</file>